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741" yWindow="975" windowWidth="12120" windowHeight="9120" tabRatio="755" activeTab="0"/>
  </bookViews>
  <sheets>
    <sheet name="Promoz. Ladies" sheetId="1" r:id="rId1"/>
    <sheet name="FORMAZIONI" sheetId="2" r:id="rId2"/>
  </sheets>
  <definedNames>
    <definedName name="_xlnm.Print_Area" localSheetId="0">'Promoz. Ladies'!$A$1:$S$32</definedName>
  </definedNames>
  <calcPr fullCalcOnLoad="1"/>
</workbook>
</file>

<file path=xl/sharedStrings.xml><?xml version="1.0" encoding="utf-8"?>
<sst xmlns="http://schemas.openxmlformats.org/spreadsheetml/2006/main" count="122" uniqueCount="101">
  <si>
    <t>PRIMA GIORNATA</t>
  </si>
  <si>
    <t>1°</t>
  </si>
  <si>
    <t>2°</t>
  </si>
  <si>
    <t>3°</t>
  </si>
  <si>
    <t>SECONDA GIORNATA</t>
  </si>
  <si>
    <t>TERZA GIORNATA</t>
  </si>
  <si>
    <t>QUARTA GIORNATA</t>
  </si>
  <si>
    <t>QUINTA GIORNATA</t>
  </si>
  <si>
    <t>4°</t>
  </si>
  <si>
    <t>5°</t>
  </si>
  <si>
    <t>6°</t>
  </si>
  <si>
    <t>SESTA GIORNATA</t>
  </si>
  <si>
    <t>SICILIA</t>
  </si>
  <si>
    <t xml:space="preserve">    bye</t>
  </si>
  <si>
    <t>bye</t>
  </si>
  <si>
    <t>Punti</t>
  </si>
  <si>
    <t>GIRONE  A</t>
  </si>
  <si>
    <t>F0680 CONVIVIUM CT</t>
  </si>
  <si>
    <t>FALLICA</t>
  </si>
  <si>
    <t>LMT016</t>
  </si>
  <si>
    <t>AMATO</t>
  </si>
  <si>
    <t>ORLANDO</t>
  </si>
  <si>
    <t>CAMPIONATO  DI SOCIETA' 2013</t>
  </si>
  <si>
    <t>PROMOZIONE SIGNORE</t>
  </si>
  <si>
    <t>CONVIVIUM CT</t>
  </si>
  <si>
    <t>TENNIS &amp; VELA ME</t>
  </si>
  <si>
    <t>MONDELLO BR. PA</t>
  </si>
  <si>
    <t>60 - 79</t>
  </si>
  <si>
    <t>57 - 61</t>
  </si>
  <si>
    <t>77 - 59</t>
  </si>
  <si>
    <t>124 - 54</t>
  </si>
  <si>
    <t>50 - 99</t>
  </si>
  <si>
    <t>112 - 29</t>
  </si>
  <si>
    <t>F0585 MONDELLO Br. PA</t>
  </si>
  <si>
    <t>F0576 TENNIS &amp; V. ME</t>
  </si>
  <si>
    <t>CONVIVIUM - Catania  -  F0680</t>
  </si>
  <si>
    <t>TENNIS &amp; VELA - Messina  -  F0576</t>
  </si>
  <si>
    <t>ALBA</t>
  </si>
  <si>
    <t>MMN012</t>
  </si>
  <si>
    <t>AMMENDOLIA</t>
  </si>
  <si>
    <t>RINA</t>
  </si>
  <si>
    <t>BNN210</t>
  </si>
  <si>
    <t>BONOCORE</t>
  </si>
  <si>
    <t>SILVANA</t>
  </si>
  <si>
    <t>GRS044</t>
  </si>
  <si>
    <t>GERVASI</t>
  </si>
  <si>
    <t>ROSSELLA</t>
  </si>
  <si>
    <t>CRR520</t>
  </si>
  <si>
    <t>CORCIULO</t>
  </si>
  <si>
    <t>ROSARIA</t>
  </si>
  <si>
    <t>PLN226</t>
  </si>
  <si>
    <t>PALLINI</t>
  </si>
  <si>
    <t>ALBERTA</t>
  </si>
  <si>
    <t>FLL082</t>
  </si>
  <si>
    <t>DANIELA</t>
  </si>
  <si>
    <t>PTN138</t>
  </si>
  <si>
    <t>PETRONE</t>
  </si>
  <si>
    <t>CATERINA</t>
  </si>
  <si>
    <t>GRL120</t>
  </si>
  <si>
    <t>PAOLA</t>
  </si>
  <si>
    <t>RVS026</t>
  </si>
  <si>
    <t>RIVABENE</t>
  </si>
  <si>
    <t>ADALGISA</t>
  </si>
  <si>
    <t>CND027</t>
  </si>
  <si>
    <t>IACONA</t>
  </si>
  <si>
    <t>ILDEFONSA</t>
  </si>
  <si>
    <t>RGN034</t>
  </si>
  <si>
    <t>RUGGERI</t>
  </si>
  <si>
    <t>ANTONINA</t>
  </si>
  <si>
    <t>NLT001</t>
  </si>
  <si>
    <t>NALBONE</t>
  </si>
  <si>
    <t>RITA</t>
  </si>
  <si>
    <t>SLC114</t>
  </si>
  <si>
    <t>SALTALAMACCHIA</t>
  </si>
  <si>
    <t>FRANCA</t>
  </si>
  <si>
    <t>MONDELLO Br. - Palermo  -  F0585</t>
  </si>
  <si>
    <t>GRL318</t>
  </si>
  <si>
    <t>AGRO'</t>
  </si>
  <si>
    <t>GABRIELLA</t>
  </si>
  <si>
    <t>BRN789</t>
  </si>
  <si>
    <t>BURGIO</t>
  </si>
  <si>
    <t>BZL012</t>
  </si>
  <si>
    <t>BUZZATTI</t>
  </si>
  <si>
    <t>DONATELLA</t>
  </si>
  <si>
    <t>LPT002</t>
  </si>
  <si>
    <t>DE MARTINO</t>
  </si>
  <si>
    <t>ANTONIETTA</t>
  </si>
  <si>
    <t>DNN131</t>
  </si>
  <si>
    <t>DUNGATE</t>
  </si>
  <si>
    <t>LORRAINE</t>
  </si>
  <si>
    <t>FRL044</t>
  </si>
  <si>
    <t>FORMENTO</t>
  </si>
  <si>
    <t>ELIA</t>
  </si>
  <si>
    <t>LPD008</t>
  </si>
  <si>
    <t>LA PICA</t>
  </si>
  <si>
    <t>GILDA CORONA</t>
  </si>
  <si>
    <t>RLC024</t>
  </si>
  <si>
    <t>FRANCESCA</t>
  </si>
  <si>
    <t>TRZ063</t>
  </si>
  <si>
    <t>TROVATO</t>
  </si>
  <si>
    <t>GRAZIA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</si>
</sst>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[$-410]dddd\ d\ mmmm\ yyyy"/>
    <numFmt numFmtId="177" formatCode="[$-410]d\-mmm;@"/>
  </numFmts>
  <fonts count="5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i/>
      <sz val="11"/>
      <color indexed="12"/>
      <name val="Verdana"/>
      <family val="2"/>
    </font>
    <font>
      <sz val="11"/>
      <name val="Verdana"/>
      <family val="2"/>
    </font>
    <font>
      <b/>
      <i/>
      <sz val="12"/>
      <color indexed="12"/>
      <name val="Verdana"/>
      <family val="2"/>
    </font>
    <font>
      <b/>
      <i/>
      <sz val="12"/>
      <color indexed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6"/>
      <name val="Verdana"/>
      <family val="2"/>
    </font>
    <font>
      <b/>
      <i/>
      <sz val="16"/>
      <color indexed="12"/>
      <name val="Verdana"/>
      <family val="2"/>
    </font>
    <font>
      <b/>
      <i/>
      <sz val="1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i/>
      <sz val="11"/>
      <color indexed="10"/>
      <name val="Verdana"/>
      <family val="2"/>
    </font>
    <font>
      <b/>
      <i/>
      <sz val="14"/>
      <color indexed="8"/>
      <name val="Calibri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Verdana"/>
      <family val="2"/>
    </font>
    <font>
      <b/>
      <i/>
      <sz val="14"/>
      <color theme="1"/>
      <name val="Calibri"/>
      <family val="2"/>
    </font>
    <font>
      <sz val="10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87C83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vertical="center"/>
    </xf>
    <xf numFmtId="16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77" fontId="54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3" fillId="34" borderId="12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2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5" fillId="19" borderId="10" xfId="0" applyFont="1" applyFill="1" applyBorder="1" applyAlignment="1">
      <alignment horizontal="center" vertical="center"/>
    </xf>
    <xf numFmtId="0" fontId="15" fillId="19" borderId="15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55" fillId="0" borderId="19" xfId="0" applyFont="1" applyBorder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55" fillId="0" borderId="21" xfId="0" applyFont="1" applyBorder="1" applyAlignment="1">
      <alignment horizontal="left" vertic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56" fillId="0" borderId="0" xfId="0" applyFont="1" applyFill="1" applyAlignment="1">
      <alignment/>
    </xf>
    <xf numFmtId="0" fontId="55" fillId="36" borderId="19" xfId="0" applyFont="1" applyFill="1" applyBorder="1" applyAlignment="1">
      <alignment horizontal="left"/>
    </xf>
    <xf numFmtId="0" fontId="55" fillId="36" borderId="20" xfId="0" applyFont="1" applyFill="1" applyBorder="1" applyAlignment="1">
      <alignment horizontal="left"/>
    </xf>
    <xf numFmtId="0" fontId="55" fillId="36" borderId="21" xfId="0" applyFont="1" applyFill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3</xdr:row>
      <xdr:rowOff>228600</xdr:rowOff>
    </xdr:from>
    <xdr:to>
      <xdr:col>20</xdr:col>
      <xdr:colOff>28575</xdr:colOff>
      <xdr:row>6</xdr:row>
      <xdr:rowOff>28575</xdr:rowOff>
    </xdr:to>
    <xdr:sp>
      <xdr:nvSpPr>
        <xdr:cNvPr id="1" name="WordArt 2"/>
        <xdr:cNvSpPr>
          <a:spLocks/>
        </xdr:cNvSpPr>
      </xdr:nvSpPr>
      <xdr:spPr>
        <a:xfrm>
          <a:off x="7658100" y="1200150"/>
          <a:ext cx="3619500" cy="685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041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0000D4"/>
                  </a:gs>
                  <a:gs pos="100000">
                    <a:srgbClr val="3366FF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CLASSIFICA</a:t>
          </a:r>
        </a:p>
      </xdr:txBody>
    </xdr:sp>
    <xdr:clientData/>
  </xdr:twoCellAnchor>
  <xdr:twoCellAnchor editAs="oneCell">
    <xdr:from>
      <xdr:col>6</xdr:col>
      <xdr:colOff>66675</xdr:colOff>
      <xdr:row>3</xdr:row>
      <xdr:rowOff>0</xdr:rowOff>
    </xdr:from>
    <xdr:to>
      <xdr:col>7</xdr:col>
      <xdr:colOff>895350</xdr:colOff>
      <xdr:row>7</xdr:row>
      <xdr:rowOff>9525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971550"/>
          <a:ext cx="133350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7"/>
  <sheetViews>
    <sheetView showGridLines="0" tabSelected="1" zoomScale="70" zoomScaleNormal="70" zoomScalePageLayoutView="0" workbookViewId="0" topLeftCell="A1">
      <selection activeCell="Y20" sqref="Y20"/>
    </sheetView>
  </sheetViews>
  <sheetFormatPr defaultColWidth="11.00390625" defaultRowHeight="12.75"/>
  <cols>
    <col min="1" max="1" width="3.875" style="0" customWidth="1"/>
    <col min="2" max="2" width="21.625" style="0" customWidth="1"/>
    <col min="3" max="3" width="20.625" style="0" customWidth="1"/>
    <col min="4" max="4" width="13.25390625" style="7" customWidth="1"/>
    <col min="5" max="5" width="7.00390625" style="1" customWidth="1"/>
    <col min="6" max="6" width="7.125" style="1" customWidth="1"/>
    <col min="7" max="7" width="6.625" style="0" customWidth="1"/>
    <col min="8" max="8" width="17.00390625" style="0" customWidth="1"/>
    <col min="9" max="10" width="4.125" style="0" customWidth="1"/>
    <col min="11" max="12" width="4.625" style="0" customWidth="1"/>
    <col min="13" max="13" width="4.125" style="0" customWidth="1"/>
    <col min="14" max="14" width="4.125" style="1" customWidth="1"/>
    <col min="15" max="22" width="4.125" style="0" customWidth="1"/>
    <col min="23" max="23" width="7.25390625" style="0" customWidth="1"/>
  </cols>
  <sheetData>
    <row r="1" spans="2:13" ht="27" customHeight="1">
      <c r="B1" s="17" t="s">
        <v>0</v>
      </c>
      <c r="C1" s="14">
        <v>39838</v>
      </c>
      <c r="G1" s="20" t="s">
        <v>22</v>
      </c>
      <c r="H1" s="20"/>
      <c r="I1" s="20"/>
      <c r="J1" s="20"/>
      <c r="K1" s="20"/>
      <c r="L1" s="20"/>
      <c r="M1" s="20"/>
    </row>
    <row r="2" spans="2:14" ht="24.75" customHeight="1">
      <c r="B2" s="21" t="s">
        <v>24</v>
      </c>
      <c r="C2" s="21" t="s">
        <v>25</v>
      </c>
      <c r="D2" s="22" t="s">
        <v>27</v>
      </c>
      <c r="G2" s="27" t="s">
        <v>12</v>
      </c>
      <c r="H2" s="27"/>
      <c r="I2" s="27"/>
      <c r="J2" s="27"/>
      <c r="K2" s="27"/>
      <c r="L2" s="27"/>
      <c r="M2" s="27"/>
      <c r="N2" s="27"/>
    </row>
    <row r="3" spans="2:14" ht="24.75" customHeight="1">
      <c r="B3" s="21" t="s">
        <v>26</v>
      </c>
      <c r="C3" s="21" t="s">
        <v>14</v>
      </c>
      <c r="D3" s="22"/>
      <c r="G3" s="28" t="s">
        <v>23</v>
      </c>
      <c r="H3" s="28"/>
      <c r="I3" s="28"/>
      <c r="J3" s="28"/>
      <c r="K3" s="28"/>
      <c r="L3" s="28"/>
      <c r="M3" s="28"/>
      <c r="N3" s="28"/>
    </row>
    <row r="4" spans="2:6" ht="18" customHeight="1">
      <c r="B4" s="18"/>
      <c r="C4" s="18"/>
      <c r="D4" s="19"/>
      <c r="E4"/>
      <c r="F4" s="5"/>
    </row>
    <row r="5" spans="2:14" s="16" customFormat="1" ht="27" customHeight="1">
      <c r="B5" s="13" t="s">
        <v>4</v>
      </c>
      <c r="C5" s="14">
        <v>39845</v>
      </c>
      <c r="D5" s="15"/>
      <c r="F5" s="15"/>
      <c r="N5" s="15"/>
    </row>
    <row r="6" spans="2:8" ht="24.75" customHeight="1">
      <c r="B6" s="21" t="s">
        <v>26</v>
      </c>
      <c r="C6" s="21" t="s">
        <v>24</v>
      </c>
      <c r="D6" s="22" t="s">
        <v>29</v>
      </c>
      <c r="E6"/>
      <c r="G6" s="2"/>
      <c r="H6" s="2"/>
    </row>
    <row r="7" spans="2:5" ht="24.75" customHeight="1">
      <c r="B7" s="21" t="s">
        <v>25</v>
      </c>
      <c r="C7" s="23" t="s">
        <v>13</v>
      </c>
      <c r="D7" s="24"/>
      <c r="E7"/>
    </row>
    <row r="8" spans="2:5" ht="18" customHeight="1" thickBot="1">
      <c r="B8" s="18"/>
      <c r="C8" s="18"/>
      <c r="D8" s="19"/>
      <c r="E8"/>
    </row>
    <row r="9" spans="2:22" ht="27" customHeight="1" thickTop="1">
      <c r="B9" s="13" t="s">
        <v>5</v>
      </c>
      <c r="C9" s="14">
        <v>39852</v>
      </c>
      <c r="D9" s="19"/>
      <c r="E9"/>
      <c r="G9" s="48" t="s">
        <v>16</v>
      </c>
      <c r="H9" s="49"/>
      <c r="I9" s="50" t="s">
        <v>1</v>
      </c>
      <c r="J9" s="51"/>
      <c r="K9" s="50" t="s">
        <v>2</v>
      </c>
      <c r="L9" s="51"/>
      <c r="M9" s="50" t="s">
        <v>3</v>
      </c>
      <c r="N9" s="50"/>
      <c r="O9" s="50" t="s">
        <v>8</v>
      </c>
      <c r="P9" s="50"/>
      <c r="Q9" s="50" t="s">
        <v>9</v>
      </c>
      <c r="R9" s="50"/>
      <c r="S9" s="50" t="s">
        <v>10</v>
      </c>
      <c r="T9" s="50"/>
      <c r="U9" s="52" t="s">
        <v>15</v>
      </c>
      <c r="V9" s="53"/>
    </row>
    <row r="10" spans="2:22" ht="24.75" customHeight="1">
      <c r="B10" s="21" t="s">
        <v>25</v>
      </c>
      <c r="C10" s="21" t="s">
        <v>26</v>
      </c>
      <c r="D10" s="22" t="s">
        <v>28</v>
      </c>
      <c r="E10"/>
      <c r="G10" s="54"/>
      <c r="H10" s="55"/>
      <c r="I10" s="56"/>
      <c r="J10" s="56"/>
      <c r="K10" s="56"/>
      <c r="L10" s="56"/>
      <c r="M10" s="57"/>
      <c r="N10" s="57"/>
      <c r="O10" s="57"/>
      <c r="P10" s="57"/>
      <c r="Q10" s="57"/>
      <c r="R10" s="57"/>
      <c r="S10" s="57"/>
      <c r="T10" s="57"/>
      <c r="U10" s="58"/>
      <c r="V10" s="59"/>
    </row>
    <row r="11" spans="2:22" ht="24.75" customHeight="1">
      <c r="B11" s="21" t="s">
        <v>24</v>
      </c>
      <c r="C11" s="23" t="s">
        <v>13</v>
      </c>
      <c r="D11" s="24"/>
      <c r="E11"/>
      <c r="G11" s="60" t="s">
        <v>33</v>
      </c>
      <c r="H11" s="61"/>
      <c r="I11" s="29">
        <v>0</v>
      </c>
      <c r="J11" s="25"/>
      <c r="K11" s="29">
        <v>2</v>
      </c>
      <c r="L11" s="25"/>
      <c r="M11" s="29">
        <v>1</v>
      </c>
      <c r="N11" s="25"/>
      <c r="O11" s="29">
        <v>0</v>
      </c>
      <c r="P11" s="29"/>
      <c r="Q11" s="29">
        <v>2</v>
      </c>
      <c r="R11" s="29"/>
      <c r="S11" s="29">
        <v>2</v>
      </c>
      <c r="T11" s="29"/>
      <c r="U11" s="62">
        <f>SUM(I11:T12)</f>
        <v>7</v>
      </c>
      <c r="V11" s="63"/>
    </row>
    <row r="12" spans="2:22" ht="18" customHeight="1">
      <c r="B12" s="18"/>
      <c r="C12" s="18"/>
      <c r="D12" s="19"/>
      <c r="E12"/>
      <c r="G12" s="64"/>
      <c r="H12" s="61"/>
      <c r="I12" s="25"/>
      <c r="J12" s="25"/>
      <c r="K12" s="25"/>
      <c r="L12" s="25"/>
      <c r="M12" s="25"/>
      <c r="N12" s="25"/>
      <c r="O12" s="29"/>
      <c r="P12" s="29"/>
      <c r="Q12" s="29"/>
      <c r="R12" s="29"/>
      <c r="S12" s="29"/>
      <c r="T12" s="29"/>
      <c r="U12" s="62"/>
      <c r="V12" s="63"/>
    </row>
    <row r="13" spans="2:22" ht="18" customHeight="1">
      <c r="B13" s="18"/>
      <c r="C13" s="18"/>
      <c r="D13" s="19"/>
      <c r="E13"/>
      <c r="G13" s="65" t="s">
        <v>34</v>
      </c>
      <c r="H13" s="61"/>
      <c r="I13" s="25">
        <v>2</v>
      </c>
      <c r="J13" s="25"/>
      <c r="K13" s="25">
        <v>0</v>
      </c>
      <c r="L13" s="25"/>
      <c r="M13" s="25">
        <v>1</v>
      </c>
      <c r="N13" s="25"/>
      <c r="O13" s="26">
        <v>2</v>
      </c>
      <c r="P13" s="26"/>
      <c r="Q13" s="26">
        <v>0</v>
      </c>
      <c r="R13" s="26"/>
      <c r="S13" s="26">
        <v>0</v>
      </c>
      <c r="T13" s="25"/>
      <c r="U13" s="66">
        <f>SUM(I13:T14)</f>
        <v>5</v>
      </c>
      <c r="V13" s="67"/>
    </row>
    <row r="14" spans="2:22" ht="27" customHeight="1">
      <c r="B14" s="13" t="s">
        <v>6</v>
      </c>
      <c r="C14" s="14">
        <v>39859</v>
      </c>
      <c r="D14" s="19"/>
      <c r="E14"/>
      <c r="G14" s="64"/>
      <c r="H14" s="61"/>
      <c r="I14" s="25"/>
      <c r="J14" s="25"/>
      <c r="K14" s="25"/>
      <c r="L14" s="25"/>
      <c r="M14" s="25"/>
      <c r="N14" s="25"/>
      <c r="O14" s="26"/>
      <c r="P14" s="26"/>
      <c r="Q14" s="26"/>
      <c r="R14" s="26"/>
      <c r="S14" s="25"/>
      <c r="T14" s="25"/>
      <c r="U14" s="68"/>
      <c r="V14" s="67"/>
    </row>
    <row r="15" spans="2:22" ht="24.75" customHeight="1">
      <c r="B15" s="21" t="s">
        <v>25</v>
      </c>
      <c r="C15" s="21" t="s">
        <v>24</v>
      </c>
      <c r="D15" s="22" t="s">
        <v>30</v>
      </c>
      <c r="E15"/>
      <c r="G15" s="65" t="s">
        <v>17</v>
      </c>
      <c r="H15" s="61"/>
      <c r="I15" s="25">
        <v>0</v>
      </c>
      <c r="J15" s="25"/>
      <c r="K15" s="25">
        <v>0</v>
      </c>
      <c r="L15" s="25"/>
      <c r="M15" s="25">
        <v>0</v>
      </c>
      <c r="N15" s="25"/>
      <c r="O15" s="26">
        <v>0</v>
      </c>
      <c r="P15" s="25"/>
      <c r="Q15" s="26">
        <v>0</v>
      </c>
      <c r="R15" s="25"/>
      <c r="S15" s="26">
        <v>0</v>
      </c>
      <c r="T15" s="25"/>
      <c r="U15" s="66">
        <f>SUM(I15:T16)</f>
        <v>0</v>
      </c>
      <c r="V15" s="67"/>
    </row>
    <row r="16" spans="2:22" ht="24.75" customHeight="1" thickBot="1">
      <c r="B16" s="21" t="s">
        <v>26</v>
      </c>
      <c r="C16" s="23" t="s">
        <v>13</v>
      </c>
      <c r="D16" s="24"/>
      <c r="E16"/>
      <c r="G16" s="69"/>
      <c r="H16" s="70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2"/>
      <c r="V16" s="73"/>
    </row>
    <row r="17" spans="2:5" ht="18" customHeight="1" thickTop="1">
      <c r="B17" s="18"/>
      <c r="C17" s="18"/>
      <c r="D17" s="19"/>
      <c r="E17"/>
    </row>
    <row r="18" spans="2:16" ht="26.25" customHeight="1">
      <c r="B18" s="13" t="s">
        <v>7</v>
      </c>
      <c r="C18" s="14">
        <v>39866</v>
      </c>
      <c r="D18" s="15"/>
      <c r="E18" s="16"/>
      <c r="F18" s="35"/>
      <c r="G18" s="36"/>
      <c r="H18" s="36"/>
      <c r="I18" s="37"/>
      <c r="J18" s="38"/>
      <c r="K18" s="37"/>
      <c r="L18" s="38"/>
      <c r="M18" s="37"/>
      <c r="N18" s="37"/>
      <c r="O18" s="9"/>
      <c r="P18" s="9"/>
    </row>
    <row r="19" spans="2:17" ht="24.75" customHeight="1">
      <c r="B19" s="21" t="s">
        <v>24</v>
      </c>
      <c r="C19" s="21" t="s">
        <v>26</v>
      </c>
      <c r="D19" s="22" t="s">
        <v>31</v>
      </c>
      <c r="E19"/>
      <c r="F19" s="39"/>
      <c r="G19" s="36"/>
      <c r="H19" s="36"/>
      <c r="I19" s="38"/>
      <c r="J19" s="38"/>
      <c r="K19" s="38"/>
      <c r="L19" s="38"/>
      <c r="M19" s="37"/>
      <c r="N19" s="37"/>
      <c r="O19" s="40"/>
      <c r="P19" s="41"/>
      <c r="Q19" s="4"/>
    </row>
    <row r="20" spans="2:17" ht="24.75" customHeight="1">
      <c r="B20" s="21" t="s">
        <v>25</v>
      </c>
      <c r="C20" s="23" t="s">
        <v>13</v>
      </c>
      <c r="D20" s="24"/>
      <c r="E20"/>
      <c r="F20" s="9"/>
      <c r="G20" s="42"/>
      <c r="H20" s="42"/>
      <c r="I20" s="42"/>
      <c r="J20" s="42"/>
      <c r="K20" s="42"/>
      <c r="L20" s="42"/>
      <c r="M20" s="43"/>
      <c r="N20" s="43"/>
      <c r="O20" s="44"/>
      <c r="P20" s="44"/>
      <c r="Q20" s="4"/>
    </row>
    <row r="21" spans="2:17" ht="18" customHeight="1">
      <c r="B21" s="6"/>
      <c r="C21" s="6"/>
      <c r="E21"/>
      <c r="F21" s="9"/>
      <c r="G21" s="42"/>
      <c r="H21" s="42"/>
      <c r="I21" s="42"/>
      <c r="J21" s="42"/>
      <c r="K21" s="42"/>
      <c r="L21" s="42"/>
      <c r="M21" s="43"/>
      <c r="N21" s="43"/>
      <c r="O21" s="44"/>
      <c r="P21" s="44"/>
      <c r="Q21" s="3"/>
    </row>
    <row r="22" spans="2:17" ht="15">
      <c r="B22" s="13" t="s">
        <v>11</v>
      </c>
      <c r="C22" s="14">
        <v>39908</v>
      </c>
      <c r="D22" s="15"/>
      <c r="E22"/>
      <c r="F22" s="9"/>
      <c r="G22" s="45"/>
      <c r="H22" s="45"/>
      <c r="I22" s="42"/>
      <c r="J22" s="42"/>
      <c r="K22" s="42"/>
      <c r="L22" s="42"/>
      <c r="M22" s="43"/>
      <c r="N22" s="43"/>
      <c r="O22" s="9"/>
      <c r="P22" s="46"/>
      <c r="Q22" s="3"/>
    </row>
    <row r="23" spans="2:16" ht="18" customHeight="1">
      <c r="B23" s="21" t="s">
        <v>26</v>
      </c>
      <c r="C23" s="21" t="s">
        <v>25</v>
      </c>
      <c r="D23" s="22" t="s">
        <v>32</v>
      </c>
      <c r="E23"/>
      <c r="F23" s="9"/>
      <c r="G23" s="45"/>
      <c r="H23" s="45"/>
      <c r="I23" s="42"/>
      <c r="J23" s="42"/>
      <c r="K23" s="42"/>
      <c r="L23" s="42"/>
      <c r="M23" s="43"/>
      <c r="N23" s="43"/>
      <c r="O23" s="9"/>
      <c r="P23" s="9"/>
    </row>
    <row r="24" spans="2:16" ht="18" customHeight="1">
      <c r="B24" s="21" t="s">
        <v>24</v>
      </c>
      <c r="C24" s="23" t="s">
        <v>13</v>
      </c>
      <c r="D24" s="24"/>
      <c r="E24"/>
      <c r="F24" s="9"/>
      <c r="G24" s="34"/>
      <c r="H24" s="34"/>
      <c r="I24" s="34"/>
      <c r="J24" s="34"/>
      <c r="K24" s="34"/>
      <c r="L24" s="34"/>
      <c r="M24" s="34"/>
      <c r="N24" s="47"/>
      <c r="O24" s="47"/>
      <c r="P24" s="47"/>
    </row>
    <row r="25" spans="2:16" ht="18" customHeight="1">
      <c r="B25" s="10"/>
      <c r="C25" s="10"/>
      <c r="D25" s="4"/>
      <c r="E25"/>
      <c r="F25"/>
      <c r="G25" s="30"/>
      <c r="H25" s="30"/>
      <c r="I25" s="30"/>
      <c r="J25" s="30"/>
      <c r="K25" s="30"/>
      <c r="L25" s="30"/>
      <c r="M25" s="30"/>
      <c r="N25" s="31"/>
      <c r="O25" s="31"/>
      <c r="P25" s="31"/>
    </row>
    <row r="26" spans="2:16" ht="18" customHeight="1">
      <c r="B26" s="4"/>
      <c r="C26" s="4"/>
      <c r="D26" s="8"/>
      <c r="E26"/>
      <c r="F26"/>
      <c r="G26" s="30"/>
      <c r="H26" s="30"/>
      <c r="I26" s="31"/>
      <c r="J26" s="31"/>
      <c r="K26" s="31"/>
      <c r="L26" s="31"/>
      <c r="M26" s="31"/>
      <c r="N26" s="8"/>
      <c r="O26" s="8"/>
      <c r="P26" s="12"/>
    </row>
    <row r="27" spans="5:16" ht="12.75" customHeight="1">
      <c r="E27"/>
      <c r="F27"/>
      <c r="G27" s="4"/>
      <c r="H27" s="4"/>
      <c r="I27" s="4"/>
      <c r="J27" s="4"/>
      <c r="K27" s="4"/>
      <c r="L27" s="4"/>
      <c r="M27" s="4"/>
      <c r="N27" s="5"/>
      <c r="O27" s="5"/>
      <c r="P27" s="5"/>
    </row>
    <row r="28" spans="5:16" ht="18" customHeight="1">
      <c r="E28"/>
      <c r="F28"/>
      <c r="G28" s="32"/>
      <c r="H28" s="32"/>
      <c r="I28" s="33"/>
      <c r="J28" s="33"/>
      <c r="K28" s="33"/>
      <c r="L28" s="33"/>
      <c r="M28" s="33"/>
      <c r="N28" s="5"/>
      <c r="O28" s="5"/>
      <c r="P28" s="5"/>
    </row>
    <row r="29" spans="5:16" ht="18" customHeight="1">
      <c r="E29"/>
      <c r="G29" s="30"/>
      <c r="H29" s="30"/>
      <c r="I29" s="30"/>
      <c r="J29" s="30"/>
      <c r="K29" s="30"/>
      <c r="L29" s="30"/>
      <c r="M29" s="30"/>
      <c r="N29" s="31"/>
      <c r="O29" s="31"/>
      <c r="P29" s="31"/>
    </row>
    <row r="30" spans="5:16" ht="18" customHeight="1">
      <c r="E30"/>
      <c r="G30" s="30"/>
      <c r="H30" s="30"/>
      <c r="I30" s="30"/>
      <c r="J30" s="30"/>
      <c r="K30" s="30"/>
      <c r="L30" s="30"/>
      <c r="M30" s="30"/>
      <c r="N30" s="31"/>
      <c r="O30" s="31"/>
      <c r="P30" s="31"/>
    </row>
    <row r="31" spans="5:16" ht="18" customHeight="1">
      <c r="E31"/>
      <c r="G31" s="30"/>
      <c r="H31" s="30"/>
      <c r="I31" s="31"/>
      <c r="J31" s="31"/>
      <c r="K31" s="31"/>
      <c r="L31" s="31"/>
      <c r="M31" s="31"/>
      <c r="N31" s="10"/>
      <c r="O31" s="10"/>
      <c r="P31" s="11"/>
    </row>
    <row r="32" spans="5:16" ht="12.75" customHeight="1">
      <c r="E32" s="5"/>
      <c r="G32" s="4"/>
      <c r="H32" s="4"/>
      <c r="I32" s="4"/>
      <c r="J32" s="4"/>
      <c r="K32" s="4"/>
      <c r="L32" s="4"/>
      <c r="M32" s="4"/>
      <c r="N32" s="5"/>
      <c r="O32" s="4"/>
      <c r="P32" s="4"/>
    </row>
    <row r="33" ht="12.75" customHeight="1">
      <c r="E33"/>
    </row>
    <row r="34" spans="5:14" ht="14.25">
      <c r="E34"/>
      <c r="F34"/>
      <c r="N34"/>
    </row>
    <row r="35" spans="4:5" ht="14.25">
      <c r="D35" s="6"/>
      <c r="E35"/>
    </row>
    <row r="36" spans="4:5" ht="14.25">
      <c r="D36" s="6"/>
      <c r="E36"/>
    </row>
    <row r="37" spans="4:5" ht="14.25">
      <c r="D37" s="6"/>
      <c r="E37"/>
    </row>
  </sheetData>
  <sheetProtection/>
  <mergeCells count="65">
    <mergeCell ref="N24:P24"/>
    <mergeCell ref="G25:H25"/>
    <mergeCell ref="I25:M25"/>
    <mergeCell ref="N25:P25"/>
    <mergeCell ref="I9:J10"/>
    <mergeCell ref="K9:L10"/>
    <mergeCell ref="M11:N12"/>
    <mergeCell ref="G9:H10"/>
    <mergeCell ref="G18:H19"/>
    <mergeCell ref="G24:H24"/>
    <mergeCell ref="N30:P30"/>
    <mergeCell ref="G31:H31"/>
    <mergeCell ref="I31:M31"/>
    <mergeCell ref="G26:H26"/>
    <mergeCell ref="I26:M26"/>
    <mergeCell ref="N29:P29"/>
    <mergeCell ref="G28:H28"/>
    <mergeCell ref="I28:M28"/>
    <mergeCell ref="G29:H29"/>
    <mergeCell ref="I29:M29"/>
    <mergeCell ref="I24:M24"/>
    <mergeCell ref="G30:H30"/>
    <mergeCell ref="I30:M30"/>
    <mergeCell ref="Q9:R10"/>
    <mergeCell ref="S9:T10"/>
    <mergeCell ref="G15:H16"/>
    <mergeCell ref="G13:H14"/>
    <mergeCell ref="G11:H12"/>
    <mergeCell ref="I11:J12"/>
    <mergeCell ref="K11:L12"/>
    <mergeCell ref="Q11:R12"/>
    <mergeCell ref="S11:T12"/>
    <mergeCell ref="I13:J14"/>
    <mergeCell ref="K13:L14"/>
    <mergeCell ref="M13:N14"/>
    <mergeCell ref="O13:P14"/>
    <mergeCell ref="Q13:R14"/>
    <mergeCell ref="S13:T14"/>
    <mergeCell ref="G2:N2"/>
    <mergeCell ref="G3:N3"/>
    <mergeCell ref="I15:J16"/>
    <mergeCell ref="K15:L16"/>
    <mergeCell ref="M15:N16"/>
    <mergeCell ref="O15:P16"/>
    <mergeCell ref="O11:P12"/>
    <mergeCell ref="M9:N10"/>
    <mergeCell ref="O9:P10"/>
    <mergeCell ref="U9:V10"/>
    <mergeCell ref="U11:V12"/>
    <mergeCell ref="G20:H21"/>
    <mergeCell ref="G22:H23"/>
    <mergeCell ref="K20:L21"/>
    <mergeCell ref="K22:L23"/>
    <mergeCell ref="U13:V14"/>
    <mergeCell ref="U15:V16"/>
    <mergeCell ref="Q15:R16"/>
    <mergeCell ref="S15:T16"/>
    <mergeCell ref="M18:N19"/>
    <mergeCell ref="M20:N21"/>
    <mergeCell ref="M22:N23"/>
    <mergeCell ref="O20:P21"/>
    <mergeCell ref="I18:J19"/>
    <mergeCell ref="I20:J21"/>
    <mergeCell ref="I22:J23"/>
    <mergeCell ref="K18:L19"/>
  </mergeCells>
  <printOptions/>
  <pageMargins left="0.11811023622047245" right="0" top="0.11811023622047245" bottom="0" header="0.31496062992125984" footer="0.31496062992125984"/>
  <pageSetup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G17" sqref="G17"/>
    </sheetView>
  </sheetViews>
  <sheetFormatPr defaultColWidth="9.00390625" defaultRowHeight="12.75"/>
  <cols>
    <col min="3" max="3" width="11.25390625" style="0" bestFit="1" customWidth="1"/>
    <col min="4" max="4" width="13.375" style="0" bestFit="1" customWidth="1"/>
    <col min="5" max="5" width="4.375" style="0" customWidth="1"/>
    <col min="8" max="8" width="16.00390625" style="0" bestFit="1" customWidth="1"/>
    <col min="9" max="9" width="9.50390625" style="0" bestFit="1" customWidth="1"/>
  </cols>
  <sheetData>
    <row r="1" spans="2:4" ht="13.5" thickBot="1">
      <c r="B1" s="74"/>
      <c r="C1" s="74"/>
      <c r="D1" s="74"/>
    </row>
    <row r="2" spans="1:9" ht="19.5" thickBot="1">
      <c r="A2" s="75" t="s">
        <v>35</v>
      </c>
      <c r="B2" s="76"/>
      <c r="C2" s="76"/>
      <c r="D2" s="77"/>
      <c r="F2" s="75" t="s">
        <v>36</v>
      </c>
      <c r="G2" s="76"/>
      <c r="H2" s="76"/>
      <c r="I2" s="77"/>
    </row>
    <row r="3" spans="2:9" ht="12.75">
      <c r="B3" s="78" t="s">
        <v>19</v>
      </c>
      <c r="C3" s="79" t="s">
        <v>20</v>
      </c>
      <c r="D3" s="80" t="s">
        <v>37</v>
      </c>
      <c r="G3" s="81" t="s">
        <v>38</v>
      </c>
      <c r="H3" s="82" t="s">
        <v>39</v>
      </c>
      <c r="I3" s="83" t="s">
        <v>40</v>
      </c>
    </row>
    <row r="4" spans="2:9" ht="12.75">
      <c r="B4" s="84" t="s">
        <v>41</v>
      </c>
      <c r="C4" s="85" t="s">
        <v>42</v>
      </c>
      <c r="D4" s="86" t="s">
        <v>43</v>
      </c>
      <c r="G4" s="87" t="s">
        <v>44</v>
      </c>
      <c r="H4" s="88" t="s">
        <v>45</v>
      </c>
      <c r="I4" s="89" t="s">
        <v>46</v>
      </c>
    </row>
    <row r="5" spans="2:9" ht="12.75">
      <c r="B5" s="84" t="s">
        <v>47</v>
      </c>
      <c r="C5" s="85" t="s">
        <v>48</v>
      </c>
      <c r="D5" s="86" t="s">
        <v>49</v>
      </c>
      <c r="G5" s="87" t="s">
        <v>50</v>
      </c>
      <c r="H5" s="88" t="s">
        <v>51</v>
      </c>
      <c r="I5" s="89" t="s">
        <v>52</v>
      </c>
    </row>
    <row r="6" spans="2:9" ht="12.75">
      <c r="B6" s="84" t="s">
        <v>53</v>
      </c>
      <c r="C6" s="85" t="s">
        <v>18</v>
      </c>
      <c r="D6" s="86" t="s">
        <v>54</v>
      </c>
      <c r="G6" s="87" t="s">
        <v>55</v>
      </c>
      <c r="H6" s="88" t="s">
        <v>56</v>
      </c>
      <c r="I6" s="89" t="s">
        <v>57</v>
      </c>
    </row>
    <row r="7" spans="2:9" ht="12.75">
      <c r="B7" s="84" t="s">
        <v>58</v>
      </c>
      <c r="C7" s="85" t="s">
        <v>45</v>
      </c>
      <c r="D7" s="86" t="s">
        <v>59</v>
      </c>
      <c r="G7" s="87" t="s">
        <v>60</v>
      </c>
      <c r="H7" s="88" t="s">
        <v>61</v>
      </c>
      <c r="I7" s="89" t="s">
        <v>62</v>
      </c>
    </row>
    <row r="8" spans="2:9" ht="12.75">
      <c r="B8" s="84" t="s">
        <v>63</v>
      </c>
      <c r="C8" s="85" t="s">
        <v>64</v>
      </c>
      <c r="D8" s="86" t="s">
        <v>65</v>
      </c>
      <c r="G8" s="87" t="s">
        <v>66</v>
      </c>
      <c r="H8" s="88" t="s">
        <v>67</v>
      </c>
      <c r="I8" s="89" t="s">
        <v>68</v>
      </c>
    </row>
    <row r="9" spans="2:9" ht="13.5" thickBot="1">
      <c r="B9" s="90" t="s">
        <v>69</v>
      </c>
      <c r="C9" s="91" t="s">
        <v>70</v>
      </c>
      <c r="D9" s="92" t="s">
        <v>71</v>
      </c>
      <c r="G9" s="93" t="s">
        <v>72</v>
      </c>
      <c r="H9" s="94" t="s">
        <v>73</v>
      </c>
      <c r="I9" s="95" t="s">
        <v>74</v>
      </c>
    </row>
    <row r="10" spans="2:4" ht="13.5" thickBot="1">
      <c r="B10" s="96"/>
      <c r="C10" s="96"/>
      <c r="D10" s="96"/>
    </row>
    <row r="11" spans="1:4" ht="19.5" thickBot="1">
      <c r="A11" s="97" t="s">
        <v>75</v>
      </c>
      <c r="B11" s="98"/>
      <c r="C11" s="98"/>
      <c r="D11" s="99"/>
    </row>
    <row r="12" spans="2:4" ht="12.75">
      <c r="B12" s="81" t="s">
        <v>76</v>
      </c>
      <c r="C12" s="82" t="s">
        <v>77</v>
      </c>
      <c r="D12" s="83" t="s">
        <v>78</v>
      </c>
    </row>
    <row r="13" spans="2:4" ht="12.75">
      <c r="B13" s="87" t="s">
        <v>79</v>
      </c>
      <c r="C13" s="88" t="s">
        <v>80</v>
      </c>
      <c r="D13" s="89" t="s">
        <v>57</v>
      </c>
    </row>
    <row r="14" spans="2:4" ht="12.75">
      <c r="B14" s="87" t="s">
        <v>81</v>
      </c>
      <c r="C14" s="88" t="s">
        <v>82</v>
      </c>
      <c r="D14" s="89" t="s">
        <v>83</v>
      </c>
    </row>
    <row r="15" spans="2:4" ht="12.75">
      <c r="B15" s="87" t="s">
        <v>84</v>
      </c>
      <c r="C15" s="88" t="s">
        <v>85</v>
      </c>
      <c r="D15" s="89" t="s">
        <v>86</v>
      </c>
    </row>
    <row r="16" spans="2:4" ht="12.75">
      <c r="B16" s="87" t="s">
        <v>87</v>
      </c>
      <c r="C16" s="88" t="s">
        <v>88</v>
      </c>
      <c r="D16" s="89" t="s">
        <v>89</v>
      </c>
    </row>
    <row r="17" spans="2:4" ht="12.75">
      <c r="B17" s="87" t="s">
        <v>90</v>
      </c>
      <c r="C17" s="88" t="s">
        <v>91</v>
      </c>
      <c r="D17" s="89" t="s">
        <v>92</v>
      </c>
    </row>
    <row r="18" spans="2:4" ht="12.75">
      <c r="B18" s="87" t="s">
        <v>93</v>
      </c>
      <c r="C18" s="88" t="s">
        <v>94</v>
      </c>
      <c r="D18" s="89" t="s">
        <v>95</v>
      </c>
    </row>
    <row r="19" spans="2:4" ht="12.75">
      <c r="B19" s="87" t="s">
        <v>96</v>
      </c>
      <c r="C19" s="88" t="s">
        <v>21</v>
      </c>
      <c r="D19" s="89" t="s">
        <v>97</v>
      </c>
    </row>
    <row r="20" spans="2:4" ht="13.5" thickBot="1">
      <c r="B20" s="93" t="s">
        <v>98</v>
      </c>
      <c r="C20" s="94" t="s">
        <v>99</v>
      </c>
      <c r="D20" s="95" t="s">
        <v>100</v>
      </c>
    </row>
  </sheetData>
  <sheetProtection/>
  <mergeCells count="3">
    <mergeCell ref="A2:D2"/>
    <mergeCell ref="F2:I2"/>
    <mergeCell ref="A11:D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 ********** * ******** 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 ********* **************</dc:creator>
  <cp:keywords/>
  <dc:description/>
  <cp:lastModifiedBy>Arturo</cp:lastModifiedBy>
  <cp:lastPrinted>2010-01-18T12:14:09Z</cp:lastPrinted>
  <dcterms:created xsi:type="dcterms:W3CDTF">2005-01-30T21:03:29Z</dcterms:created>
  <dcterms:modified xsi:type="dcterms:W3CDTF">2013-04-06T23:08:43Z</dcterms:modified>
  <cp:category/>
  <cp:version/>
  <cp:contentType/>
  <cp:contentStatus/>
</cp:coreProperties>
</file>